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<sst xmlns="http://schemas.openxmlformats.org/spreadsheetml/2006/main" count="18" uniqueCount="18">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</sst>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3" fontId="0" fillId="0" borderId="14" xfId="0" applyNumberFormat="1" applyFont="1" applyFill="1" applyBorder="1" applyAlignment="1">
      <alignment horizontal="right" vertical="top" wrapText="1"/>
    </xf>
    <xf numFmtId="3" fontId="0" fillId="0" borderId="14" xfId="0" applyNumberForma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17.8515625" style="0" customWidth="1"/>
  </cols>
  <sheetData>
    <row r="1" ht="15.75">
      <c r="A1" s="1" t="s">
        <v>17</v>
      </c>
    </row>
    <row r="3" ht="13.5" thickBot="1"/>
    <row r="4" spans="1:15" ht="12.75">
      <c r="A4" s="11" t="s">
        <v>0</v>
      </c>
      <c r="B4" s="12">
        <v>2009</v>
      </c>
      <c r="C4" s="12">
        <v>2010</v>
      </c>
      <c r="D4" s="12">
        <v>2011</v>
      </c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4">
        <v>2022</v>
      </c>
    </row>
    <row r="5" spans="1:15" ht="12.75">
      <c r="A5" s="15"/>
      <c r="B5" s="2"/>
      <c r="C5" s="2"/>
      <c r="D5" s="2"/>
      <c r="E5" s="3"/>
      <c r="F5" s="3"/>
      <c r="G5" s="3"/>
      <c r="H5" s="5"/>
      <c r="I5" s="5"/>
      <c r="J5" s="5"/>
      <c r="K5" s="5"/>
      <c r="L5" s="5"/>
      <c r="M5" s="5"/>
      <c r="N5" s="5"/>
      <c r="O5" s="16"/>
    </row>
    <row r="6" spans="1:15" ht="12.75">
      <c r="A6" s="15" t="s">
        <v>1</v>
      </c>
      <c r="B6" s="2">
        <v>1790</v>
      </c>
      <c r="C6" s="2">
        <v>1881</v>
      </c>
      <c r="D6" s="2">
        <v>1757</v>
      </c>
      <c r="E6" s="10">
        <v>4625</v>
      </c>
      <c r="F6" s="10">
        <v>3886</v>
      </c>
      <c r="G6" s="3">
        <v>4052</v>
      </c>
      <c r="H6" s="10">
        <v>6180</v>
      </c>
      <c r="I6" s="10">
        <v>7810</v>
      </c>
      <c r="J6" s="10">
        <v>7193</v>
      </c>
      <c r="K6" s="10">
        <v>9184</v>
      </c>
      <c r="L6" s="10">
        <v>13213</v>
      </c>
      <c r="M6" s="10">
        <v>13960</v>
      </c>
      <c r="N6" s="10">
        <v>1108</v>
      </c>
      <c r="O6" s="17">
        <v>8184</v>
      </c>
    </row>
    <row r="7" spans="1:15" ht="12.75">
      <c r="A7" s="15" t="s">
        <v>2</v>
      </c>
      <c r="B7" s="2">
        <v>1907</v>
      </c>
      <c r="C7" s="2">
        <v>2319</v>
      </c>
      <c r="D7" s="2">
        <v>2644</v>
      </c>
      <c r="E7" s="3">
        <v>4318</v>
      </c>
      <c r="F7" s="3">
        <v>4575</v>
      </c>
      <c r="G7" s="3">
        <v>4748</v>
      </c>
      <c r="H7" s="6">
        <v>6316</v>
      </c>
      <c r="I7" s="6">
        <v>9737</v>
      </c>
      <c r="J7" s="6">
        <v>8963</v>
      </c>
      <c r="K7" s="6">
        <v>11279</v>
      </c>
      <c r="L7" s="6">
        <v>15337</v>
      </c>
      <c r="M7" s="6">
        <v>16065</v>
      </c>
      <c r="N7" s="6">
        <v>1194</v>
      </c>
      <c r="O7" s="18">
        <v>12865</v>
      </c>
    </row>
    <row r="8" spans="1:15" ht="12.75">
      <c r="A8" s="15" t="s">
        <v>3</v>
      </c>
      <c r="B8" s="2">
        <v>3134</v>
      </c>
      <c r="C8" s="2">
        <v>2913</v>
      </c>
      <c r="D8" s="2">
        <v>2734</v>
      </c>
      <c r="E8" s="3">
        <v>8989</v>
      </c>
      <c r="F8" s="3">
        <v>7273</v>
      </c>
      <c r="G8" s="3">
        <v>6866</v>
      </c>
      <c r="H8" s="6">
        <v>8893</v>
      </c>
      <c r="I8" s="6">
        <v>10955</v>
      </c>
      <c r="J8" s="6">
        <v>11254</v>
      </c>
      <c r="K8" s="6">
        <v>14806</v>
      </c>
      <c r="L8" s="6">
        <v>20809</v>
      </c>
      <c r="M8" s="6">
        <v>3583</v>
      </c>
      <c r="N8" s="6">
        <v>2499</v>
      </c>
      <c r="O8" s="18">
        <v>14586</v>
      </c>
    </row>
    <row r="9" spans="1:15" ht="12.75">
      <c r="A9" s="15" t="s">
        <v>4</v>
      </c>
      <c r="B9" s="2">
        <v>3264</v>
      </c>
      <c r="C9" s="2">
        <v>3244</v>
      </c>
      <c r="D9" s="2"/>
      <c r="E9" s="3">
        <v>9009</v>
      </c>
      <c r="F9" s="3">
        <v>6459</v>
      </c>
      <c r="G9" s="3">
        <v>9370</v>
      </c>
      <c r="H9" s="6">
        <v>10768</v>
      </c>
      <c r="I9" s="6">
        <v>10878</v>
      </c>
      <c r="J9" s="6">
        <v>13518</v>
      </c>
      <c r="K9" s="6">
        <v>14910</v>
      </c>
      <c r="L9" s="6">
        <v>20514</v>
      </c>
      <c r="M9" s="6">
        <v>0</v>
      </c>
      <c r="N9" s="6">
        <v>1983</v>
      </c>
      <c r="O9" s="18">
        <v>18034</v>
      </c>
    </row>
    <row r="10" spans="1:15" ht="12.75">
      <c r="A10" s="15" t="s">
        <v>5</v>
      </c>
      <c r="B10" s="2">
        <v>3436</v>
      </c>
      <c r="C10" s="2">
        <v>3704</v>
      </c>
      <c r="D10" s="2">
        <v>2806</v>
      </c>
      <c r="E10" s="3">
        <v>6470</v>
      </c>
      <c r="F10" s="3">
        <v>7719</v>
      </c>
      <c r="G10" s="3">
        <v>7250</v>
      </c>
      <c r="H10" s="6">
        <v>9474</v>
      </c>
      <c r="I10" s="6">
        <v>12315</v>
      </c>
      <c r="J10" s="6">
        <v>8794</v>
      </c>
      <c r="K10" s="6">
        <v>14361</v>
      </c>
      <c r="L10" s="6">
        <v>15712</v>
      </c>
      <c r="M10" s="6">
        <v>0</v>
      </c>
      <c r="N10" s="6">
        <v>4055</v>
      </c>
      <c r="O10" s="18">
        <v>15199</v>
      </c>
    </row>
    <row r="11" spans="1:15" ht="12.75">
      <c r="A11" s="15" t="s">
        <v>6</v>
      </c>
      <c r="B11" s="2">
        <v>2303</v>
      </c>
      <c r="C11" s="2">
        <v>2877</v>
      </c>
      <c r="D11" s="2">
        <v>3336</v>
      </c>
      <c r="E11" s="3">
        <v>4753</v>
      </c>
      <c r="F11" s="3">
        <v>7090</v>
      </c>
      <c r="G11" s="3">
        <v>7093</v>
      </c>
      <c r="H11" s="6">
        <v>8326</v>
      </c>
      <c r="I11" s="6">
        <v>8702</v>
      </c>
      <c r="J11" s="6">
        <v>8212</v>
      </c>
      <c r="K11" s="6">
        <v>13550</v>
      </c>
      <c r="L11" s="6">
        <v>16504</v>
      </c>
      <c r="M11" s="6">
        <v>499</v>
      </c>
      <c r="N11" s="6">
        <v>5879</v>
      </c>
      <c r="O11" s="18">
        <v>16368</v>
      </c>
    </row>
    <row r="12" spans="1:15" ht="12.75">
      <c r="A12" s="15" t="s">
        <v>7</v>
      </c>
      <c r="B12" s="2">
        <v>2504</v>
      </c>
      <c r="C12" s="2">
        <v>2356</v>
      </c>
      <c r="D12" s="2">
        <v>4735</v>
      </c>
      <c r="E12" s="3">
        <v>4757</v>
      </c>
      <c r="F12" s="3">
        <v>4276</v>
      </c>
      <c r="G12" s="3">
        <v>6780</v>
      </c>
      <c r="H12" s="6">
        <v>8344</v>
      </c>
      <c r="I12" s="6">
        <v>9400</v>
      </c>
      <c r="J12" s="6">
        <v>10359</v>
      </c>
      <c r="K12" s="6">
        <v>14365</v>
      </c>
      <c r="L12" s="6">
        <v>12941</v>
      </c>
      <c r="M12" s="6">
        <v>2225</v>
      </c>
      <c r="N12" s="6">
        <v>3028</v>
      </c>
      <c r="O12" s="18">
        <v>12353</v>
      </c>
    </row>
    <row r="13" spans="1:15" ht="12.75">
      <c r="A13" s="15" t="s">
        <v>8</v>
      </c>
      <c r="B13" s="5"/>
      <c r="C13" s="5"/>
      <c r="D13" s="5"/>
      <c r="E13" s="3">
        <v>6381</v>
      </c>
      <c r="F13" s="3">
        <v>7475</v>
      </c>
      <c r="G13" s="3">
        <v>10407</v>
      </c>
      <c r="H13" s="6">
        <v>14818</v>
      </c>
      <c r="I13" s="6">
        <v>14321</v>
      </c>
      <c r="J13" s="6">
        <v>13522</v>
      </c>
      <c r="K13" s="6">
        <v>15880</v>
      </c>
      <c r="L13" s="6">
        <v>18188</v>
      </c>
      <c r="M13" s="6">
        <v>3963</v>
      </c>
      <c r="N13" s="6">
        <v>8794</v>
      </c>
      <c r="O13" s="18">
        <v>16664</v>
      </c>
    </row>
    <row r="14" spans="1:15" ht="12.75">
      <c r="A14" s="15" t="s">
        <v>9</v>
      </c>
      <c r="B14" s="2">
        <v>3589</v>
      </c>
      <c r="C14" s="2">
        <v>4062</v>
      </c>
      <c r="D14" s="2">
        <v>8585</v>
      </c>
      <c r="E14" s="3">
        <v>6795</v>
      </c>
      <c r="F14" s="3">
        <v>7219</v>
      </c>
      <c r="G14" s="3">
        <v>8838</v>
      </c>
      <c r="H14" s="6">
        <v>13474</v>
      </c>
      <c r="I14" s="6">
        <v>10946</v>
      </c>
      <c r="J14" s="6">
        <v>10831</v>
      </c>
      <c r="K14" s="6">
        <v>15928</v>
      </c>
      <c r="L14" s="6">
        <v>18687</v>
      </c>
      <c r="M14" s="6">
        <v>2515</v>
      </c>
      <c r="N14" s="6">
        <v>9171</v>
      </c>
      <c r="O14" s="18">
        <v>20800</v>
      </c>
    </row>
    <row r="15" spans="1:15" ht="12.75">
      <c r="A15" s="15" t="s">
        <v>10</v>
      </c>
      <c r="B15" s="2">
        <v>4223</v>
      </c>
      <c r="C15" s="2">
        <v>4014</v>
      </c>
      <c r="D15" s="2" t="s">
        <v>15</v>
      </c>
      <c r="E15" s="3">
        <v>7671</v>
      </c>
      <c r="F15" s="3">
        <v>7605</v>
      </c>
      <c r="G15" s="3">
        <v>8721</v>
      </c>
      <c r="H15" s="6">
        <v>12636</v>
      </c>
      <c r="I15" s="6">
        <v>13152</v>
      </c>
      <c r="J15" s="6">
        <v>14412</v>
      </c>
      <c r="K15" s="6">
        <v>16845</v>
      </c>
      <c r="L15" s="6">
        <v>19676</v>
      </c>
      <c r="M15" s="6">
        <v>4290</v>
      </c>
      <c r="N15" s="6">
        <v>12492</v>
      </c>
      <c r="O15" s="18">
        <v>27433</v>
      </c>
    </row>
    <row r="16" spans="1:15" ht="12.75">
      <c r="A16" s="15" t="s">
        <v>11</v>
      </c>
      <c r="B16" s="2">
        <v>2771</v>
      </c>
      <c r="C16" s="2">
        <v>2721</v>
      </c>
      <c r="D16" s="2">
        <v>5616</v>
      </c>
      <c r="E16" s="3">
        <v>5871</v>
      </c>
      <c r="F16" s="3">
        <v>5599</v>
      </c>
      <c r="G16" s="3">
        <v>6285</v>
      </c>
      <c r="H16" s="6">
        <v>10495</v>
      </c>
      <c r="I16" s="6">
        <v>8782</v>
      </c>
      <c r="J16" s="6">
        <v>9866</v>
      </c>
      <c r="K16" s="6">
        <v>16056</v>
      </c>
      <c r="L16" s="6">
        <v>12959</v>
      </c>
      <c r="M16" s="6">
        <v>829</v>
      </c>
      <c r="N16" s="6">
        <v>10370</v>
      </c>
      <c r="O16" s="18">
        <v>18875</v>
      </c>
    </row>
    <row r="17" spans="1:15" ht="12.75">
      <c r="A17" s="15" t="s">
        <v>12</v>
      </c>
      <c r="B17" s="2">
        <v>2483</v>
      </c>
      <c r="C17" s="2">
        <v>2142</v>
      </c>
      <c r="D17" s="2">
        <v>6837</v>
      </c>
      <c r="E17" s="3">
        <v>4892</v>
      </c>
      <c r="F17" s="3">
        <v>5099</v>
      </c>
      <c r="G17" s="3">
        <v>5971</v>
      </c>
      <c r="H17" s="6">
        <v>12269</v>
      </c>
      <c r="I17" s="6">
        <v>10950</v>
      </c>
      <c r="J17" s="6">
        <v>11099</v>
      </c>
      <c r="K17" s="6">
        <v>11867</v>
      </c>
      <c r="L17" s="6">
        <v>13082</v>
      </c>
      <c r="M17" s="6">
        <v>885</v>
      </c>
      <c r="N17" s="6">
        <v>10022</v>
      </c>
      <c r="O17" s="18">
        <v>15232</v>
      </c>
    </row>
    <row r="18" spans="1:15" ht="12.75">
      <c r="A18" s="15"/>
      <c r="B18" s="2"/>
      <c r="C18" s="2"/>
      <c r="D18" s="2"/>
      <c r="E18" s="3"/>
      <c r="F18" s="3"/>
      <c r="G18" s="3"/>
      <c r="H18" s="5"/>
      <c r="I18" s="5"/>
      <c r="J18" s="5"/>
      <c r="K18" s="5"/>
      <c r="L18" s="5"/>
      <c r="M18" s="5"/>
      <c r="N18" s="5"/>
      <c r="O18" s="16"/>
    </row>
    <row r="19" spans="1:15" s="7" customFormat="1" ht="12.75">
      <c r="A19" s="19" t="s">
        <v>13</v>
      </c>
      <c r="B19" s="8">
        <v>6805</v>
      </c>
      <c r="C19" s="8">
        <v>7268</v>
      </c>
      <c r="D19" s="8">
        <v>8224</v>
      </c>
      <c r="E19" s="8">
        <v>9974</v>
      </c>
      <c r="F19" s="8">
        <v>6805</v>
      </c>
      <c r="G19" s="8">
        <v>8783</v>
      </c>
      <c r="H19" s="9">
        <v>7330</v>
      </c>
      <c r="I19" s="9">
        <v>12926</v>
      </c>
      <c r="J19" s="9">
        <v>11687</v>
      </c>
      <c r="K19" s="9">
        <v>15095</v>
      </c>
      <c r="L19" s="9">
        <v>73000</v>
      </c>
      <c r="M19" s="8">
        <v>24177</v>
      </c>
      <c r="N19" s="8">
        <v>38976</v>
      </c>
      <c r="O19" s="23">
        <v>14807</v>
      </c>
    </row>
    <row r="20" spans="1:15" ht="12.75">
      <c r="A20" s="20"/>
      <c r="B20" s="3"/>
      <c r="C20" s="3"/>
      <c r="D20" s="3"/>
      <c r="E20" s="3"/>
      <c r="F20" s="3"/>
      <c r="G20" s="3"/>
      <c r="H20" s="5"/>
      <c r="I20" s="5"/>
      <c r="J20" s="5"/>
      <c r="K20" s="5"/>
      <c r="L20" s="5"/>
      <c r="M20" s="5"/>
      <c r="N20" s="5"/>
      <c r="O20" s="16"/>
    </row>
    <row r="21" spans="1:15" ht="13.5" thickBot="1">
      <c r="A21" s="21" t="s">
        <v>14</v>
      </c>
      <c r="B21" s="22">
        <f>SUM(B6:B20)</f>
        <v>38209</v>
      </c>
      <c r="C21" s="22">
        <f>SUM(C6:C19)</f>
        <v>39501</v>
      </c>
      <c r="D21" s="22">
        <f>SUM(D6:D19)</f>
        <v>47274</v>
      </c>
      <c r="E21" s="22">
        <f>SUM(E6:E19)</f>
        <v>84505</v>
      </c>
      <c r="F21" s="22">
        <f>SUM(F6:F19)</f>
        <v>81080</v>
      </c>
      <c r="G21" s="22">
        <f>SUM(G6:G19)</f>
        <v>95164</v>
      </c>
      <c r="H21" s="22">
        <v>129323</v>
      </c>
      <c r="I21" s="22">
        <v>140874</v>
      </c>
      <c r="J21" s="22">
        <f>SUM(J6:J20)</f>
        <v>139710</v>
      </c>
      <c r="K21" s="22">
        <f>SUM(K6:K20)</f>
        <v>184126</v>
      </c>
      <c r="L21" s="22">
        <f>SUM(L6:L20)</f>
        <v>270622</v>
      </c>
      <c r="M21" s="22">
        <f>SUM(M6:M20)</f>
        <v>72991</v>
      </c>
      <c r="N21" s="22">
        <f>SUM(N6:N20)</f>
        <v>109571</v>
      </c>
      <c r="O21" s="24">
        <v>196593</v>
      </c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3"/>
      <c r="K22" s="5"/>
      <c r="L22" s="5"/>
      <c r="M22" s="5"/>
      <c r="N22" s="5"/>
    </row>
    <row r="24" ht="12.75">
      <c r="A24" s="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dcterms:created xsi:type="dcterms:W3CDTF">2015-02-10T10:48:06Z</dcterms:created>
  <dcterms:modified xsi:type="dcterms:W3CDTF">2023-09-20T11:37:39Z</dcterms:modified>
  <cp:category/>
  <cp:version/>
  <cp:contentType/>
  <cp:contentStatus/>
</cp:coreProperties>
</file>